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<sst xmlns="http://schemas.openxmlformats.org/spreadsheetml/2006/main" count="143" uniqueCount="99">
  <si>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</si>
  <si>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</si>
  <si>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</si>
  <si>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</si>
  <si>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</si>
  <si>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</si>
  <si>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</si>
  <si>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</si>
  <si>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</si>
  <si>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</si>
  <si>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</si>
  <si>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</si>
  <si>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</si>
  <si>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</si>
  <si>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</si>
  <si>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</si>
  <si>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</si>
  <si>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</si>
  <si>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</si>
  <si>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</si>
  <si>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</si>
  <si>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</si>
  <si>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</si>
  <si>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</si>
  <si>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</si>
  <si>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</si>
  <si>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</si>
  <si>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</si>
  <si>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</si>
  <si>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</si>
  <si>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</si>
  <si>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</si>
  <si>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</si>
  <si>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</si>
  <si>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</si>
  <si>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</si>
  <si>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</si>
  <si>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</si>
  <si>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</si>
  <si>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</si>
  <si>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</si>
  <si>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</si>
  <si>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</si>
  <si>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</si>
  <si>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</si>
  <si>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</si>
  <si>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</si>
  <si>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</si>
  <si>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</si>
  <si>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</si>
  <si>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</si>
  <si>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</si>
  <si>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</si>
  <si>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</si>
  <si>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RENATA FERNANDES DIAS FIGUEIREDO</t>
  </si>
  <si>
    <t>GERENCIA DE SOFTWARE E DESENVOLVIMENTO</t>
  </si>
  <si>
    <t>renata.dias@igh.org.br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</si>
  <si>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</si>
  <si>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</si>
  <si>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</si>
  <si>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</si>
  <si>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</si>
  <si>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</si>
  <si>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</si>
  <si>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</si>
  <si>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</si>
  <si>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</si>
  <si>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</si>
  <si>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</si>
  <si>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</si>
  <si>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</si>
  <si>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</si>
  <si>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VALDEIR DE SOUSA TEIXEIRA</t>
  </si>
  <si>
    <t>DIRETORIA TECNICA UNIDADE (HUAPA)</t>
  </si>
  <si>
    <t>(62) 3210-6910</t>
  </si>
  <si>
    <t>valdeir.teixeira@igh.org.br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</si>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</sst>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nadjanara.oliv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valdeir.teix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ita.lea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laryssa.barbosa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roberio.santos@leaoutsourcing.com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43770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22807.56</v>
      </c>
      <c r="L20" s="18">
        <v>45615.100000000006</v>
      </c>
      <c r="M20" s="18">
        <v>12140.48</v>
      </c>
      <c r="N20" s="18">
        <v>33474.620000000003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12149.66</v>
      </c>
      <c r="K21" s="18">
        <v>4426.7299999999996</v>
      </c>
      <c r="L21" s="18">
        <v>22812.489999999998</v>
      </c>
      <c r="M21" s="18">
        <v>13510.56</v>
      </c>
      <c r="N21" s="18">
        <v>9301.9299999999985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4426.7299999999996</v>
      </c>
      <c r="L22" s="18">
        <v>13331.74</v>
      </c>
      <c r="M22" s="18">
        <v>1980.89</v>
      </c>
      <c r="N22" s="18">
        <v>11350.85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 t="s">
        <v>56</v>
      </c>
      <c r="J23" s="18">
        <v>0</v>
      </c>
      <c r="K23" s="18">
        <v>1312.5</v>
      </c>
      <c r="L23" s="18">
        <v>11812.5</v>
      </c>
      <c r="M23" s="18">
        <v>2432.69</v>
      </c>
      <c r="N23" s="18">
        <v>9379.81</v>
      </c>
    </row>
    <row r="24" spans="1:14" s="1" customFormat="1" ht="13.5" customHeight="1" x14ac:dyDescent="0.25">
      <c r="A24" s="19" t="s">
        <v>57</v>
      </c>
      <c r="B24" s="12"/>
      <c r="C24" s="12"/>
      <c r="D24" s="12"/>
      <c r="E24" s="13"/>
      <c r="F24" s="26" t="s">
        <v>58</v>
      </c>
      <c r="G24" s="15" t="s">
        <v>59</v>
      </c>
      <c r="H24" s="16" t="s">
        <v>16</v>
      </c>
      <c r="I24" s="27" t="s">
        <v>60</v>
      </c>
      <c r="J24" s="18">
        <v>0</v>
      </c>
      <c r="K24" s="18">
        <v>2488.91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61</v>
      </c>
      <c r="B25" s="12"/>
      <c r="C25" s="12"/>
      <c r="D25" s="12"/>
      <c r="E25" s="13"/>
      <c r="F25" s="14" t="s">
        <v>48</v>
      </c>
      <c r="G25" s="15" t="s">
        <v>62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63</v>
      </c>
      <c r="B26" s="12"/>
      <c r="C26" s="12"/>
      <c r="D26" s="12"/>
      <c r="E26" s="13"/>
      <c r="F26" s="14" t="s">
        <v>48</v>
      </c>
      <c r="G26" s="15" t="s">
        <v>64</v>
      </c>
      <c r="H26" s="16" t="s">
        <v>16</v>
      </c>
      <c r="I26" s="27" t="s">
        <v>65</v>
      </c>
      <c r="J26" s="18">
        <v>3769.95</v>
      </c>
      <c r="K26" s="18">
        <v>3534.33</v>
      </c>
      <c r="L26" s="18">
        <v>11545.470000000001</v>
      </c>
      <c r="M26" s="18">
        <v>4266.51</v>
      </c>
      <c r="N26" s="18">
        <v>7278.9600000000009</v>
      </c>
    </row>
    <row r="27" spans="1:14" s="1" customFormat="1" x14ac:dyDescent="0.25">
      <c r="A27" s="19" t="s">
        <v>66</v>
      </c>
      <c r="B27" s="12"/>
      <c r="C27" s="12"/>
      <c r="D27" s="12"/>
      <c r="E27" s="13"/>
      <c r="F27" s="26" t="s">
        <v>67</v>
      </c>
      <c r="G27" s="15" t="s">
        <v>68</v>
      </c>
      <c r="H27" s="16" t="s">
        <v>69</v>
      </c>
      <c r="I27" s="25" t="s">
        <v>70</v>
      </c>
      <c r="J27" s="18">
        <v>0</v>
      </c>
      <c r="K27" s="18">
        <v>2625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66</v>
      </c>
      <c r="B28" s="12"/>
      <c r="C28" s="12"/>
      <c r="D28" s="12"/>
      <c r="E28" s="13"/>
      <c r="F28" s="26" t="s">
        <v>67</v>
      </c>
      <c r="G28" s="15" t="s">
        <v>71</v>
      </c>
      <c r="H28" s="16" t="s">
        <v>69</v>
      </c>
      <c r="I28" s="25" t="s">
        <v>70</v>
      </c>
      <c r="J28" s="18">
        <v>0</v>
      </c>
      <c r="K28" s="18">
        <v>10800</v>
      </c>
      <c r="L28" s="18">
        <v>21600</v>
      </c>
      <c r="M28" s="18">
        <v>5536.33</v>
      </c>
      <c r="N28" s="18">
        <v>16063.67</v>
      </c>
    </row>
    <row r="29" spans="1:14" s="1" customFormat="1" ht="15" x14ac:dyDescent="0.25">
      <c r="A29" s="19" t="s">
        <v>72</v>
      </c>
      <c r="B29" s="12"/>
      <c r="C29" s="12"/>
      <c r="D29" s="12"/>
      <c r="E29" s="13"/>
      <c r="F29" s="26" t="s">
        <v>67</v>
      </c>
      <c r="G29" s="15" t="s">
        <v>73</v>
      </c>
      <c r="H29" s="16" t="s">
        <v>74</v>
      </c>
      <c r="I29" s="28" t="s">
        <v>75</v>
      </c>
      <c r="J29" s="18">
        <v>0</v>
      </c>
      <c r="K29" s="18">
        <v>2500</v>
      </c>
      <c r="L29" s="18">
        <v>20000</v>
      </c>
      <c r="M29" s="18">
        <v>5096.33</v>
      </c>
      <c r="N29" s="18">
        <v>14903.67</v>
      </c>
    </row>
    <row r="30" spans="1:14" s="24" customFormat="1" x14ac:dyDescent="0.25">
      <c r="A30" s="19" t="s">
        <v>76</v>
      </c>
      <c r="B30" s="20"/>
      <c r="C30" s="20"/>
      <c r="D30" s="20"/>
      <c r="E30" s="21"/>
      <c r="F30" s="22" t="s">
        <v>48</v>
      </c>
      <c r="G30" s="23" t="s">
        <v>77</v>
      </c>
      <c r="H30" s="16" t="s">
        <v>16</v>
      </c>
      <c r="I30" s="17" t="s">
        <v>78</v>
      </c>
      <c r="J30" s="18">
        <v>0</v>
      </c>
      <c r="K30" s="18">
        <v>3320.04</v>
      </c>
      <c r="L30" s="18">
        <v>8853.4500000000007</v>
      </c>
      <c r="M30" s="18">
        <v>1926.76</v>
      </c>
      <c r="N30" s="18">
        <v>6926.6900000000005</v>
      </c>
    </row>
    <row r="31" spans="1:14" s="1" customFormat="1" x14ac:dyDescent="0.25">
      <c r="A31" s="19" t="s">
        <v>79</v>
      </c>
      <c r="B31" s="12"/>
      <c r="C31" s="12"/>
      <c r="D31" s="12"/>
      <c r="E31" s="13"/>
      <c r="F31" s="26" t="s">
        <v>48</v>
      </c>
      <c r="G31" s="15" t="s">
        <v>80</v>
      </c>
      <c r="H31" s="16" t="s">
        <v>16</v>
      </c>
      <c r="I31" s="17" t="s">
        <v>81</v>
      </c>
      <c r="J31" s="18">
        <v>0</v>
      </c>
      <c r="K31" s="18">
        <v>4838.3599999999997</v>
      </c>
      <c r="L31" s="18">
        <v>14515.079999999998</v>
      </c>
      <c r="M31" s="18">
        <v>2259.4299999999998</v>
      </c>
      <c r="N31" s="18">
        <v>12255.649999999998</v>
      </c>
    </row>
    <row r="32" spans="1:14" s="1" customFormat="1" ht="13.5" customHeight="1" x14ac:dyDescent="0.25">
      <c r="A32" s="19" t="s">
        <v>82</v>
      </c>
      <c r="B32" s="12"/>
      <c r="C32" s="12"/>
      <c r="D32" s="12"/>
      <c r="E32" s="13"/>
      <c r="F32" s="14" t="s">
        <v>48</v>
      </c>
      <c r="G32" s="15" t="s">
        <v>83</v>
      </c>
      <c r="H32" s="16" t="s">
        <v>16</v>
      </c>
      <c r="I32" s="17" t="s">
        <v>84</v>
      </c>
      <c r="J32" s="18">
        <v>0</v>
      </c>
      <c r="K32" s="18">
        <v>5427.86</v>
      </c>
      <c r="L32" s="18">
        <v>23131.3</v>
      </c>
      <c r="M32" s="18">
        <v>4414.6400000000003</v>
      </c>
      <c r="N32" s="18">
        <v>18716.66</v>
      </c>
    </row>
    <row r="33" spans="1:18" s="1" customFormat="1" x14ac:dyDescent="0.25">
      <c r="A33" s="19" t="s">
        <v>85</v>
      </c>
      <c r="B33" s="12"/>
      <c r="C33" s="12"/>
      <c r="D33" s="12"/>
      <c r="E33" s="13"/>
      <c r="F33" s="26" t="s">
        <v>48</v>
      </c>
      <c r="G33" s="15" t="s">
        <v>86</v>
      </c>
      <c r="H33" s="16" t="s">
        <v>16</v>
      </c>
      <c r="I33" s="17" t="s">
        <v>87</v>
      </c>
      <c r="J33" s="18">
        <v>0</v>
      </c>
      <c r="K33" s="18">
        <v>3534.33</v>
      </c>
      <c r="L33" s="18">
        <v>10602.98</v>
      </c>
      <c r="M33" s="18">
        <v>1542.21</v>
      </c>
      <c r="N33" s="18">
        <v>9060.77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88</v>
      </c>
      <c r="B35" s="2"/>
      <c r="C35" s="2"/>
      <c r="D35" s="2" t="s">
        <v>89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90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91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92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93</v>
      </c>
      <c r="B41" s="2"/>
      <c r="C41" s="2"/>
      <c r="D41" s="2"/>
      <c r="E41" s="2"/>
      <c r="F41" s="3"/>
      <c r="G41" s="4"/>
      <c r="H41" s="2"/>
      <c r="I41" s="32" t="s">
        <v>94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95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96</v>
      </c>
    </row>
    <row r="44" spans="1:18" x14ac:dyDescent="0.25">
      <c r="A44" s="30" t="s">
        <v>97</v>
      </c>
    </row>
    <row r="46" spans="1:18" s="1" customFormat="1" x14ac:dyDescent="0.25">
      <c r="A46" s="5" t="s">
        <v>98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1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23" r:id="rId11" display="utipedi.hmi@igh.org.br"/>
    <hyperlink ref="I32" r:id="rId12" display="ccirurgico.hmi@igh.org.br"/>
    <hyperlink ref="I30" r:id="rId13" display="bcoleite.hmi@igh.org.br"/>
    <hyperlink ref="I15" r:id="rId14" display="utimaterna.hmi@igh.org.br"/>
    <hyperlink ref="I10" r:id="rId15" display="laryssa.barbosa@igh.org.br"/>
    <hyperlink ref="I20" r:id="rId16"/>
    <hyperlink ref="I29" r:id="rId17"/>
    <hyperlink ref="I26" r:id="rId18"/>
    <hyperlink ref="I24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3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vQ1j28iyMF3P6offSWX8YHta2byHSosf8tF6ToDeZjc=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515s5dVswRGQP4lmKA/1Zjf1dluj2DNcGjrkU1bINmo=</DigestValue>
    </Reference>
  </SignedInfo>
  <SignatureValue>5A3w7eVLVFtD+eio8Vi1z0AUZuYm/gJ21My4Bmx7MmGyTXciIdzxe8p7Zs7lgCMtZhxGPX6YtvnT
9oWbmIocq1Ghufblcy9EQ3v1X5Y0ndrA27fLtBHcvWQe/XXWRUdx7PkvDaCIVNX6sBjm4u8gH61z
pMLeCVLZQAr4A3oB7BqIz3WhkbMDsVpYqCejLKV5C65L++Lgbz5nU5Y67dzj6H/FvxOb3ZOeT+rk
rkVMARHCsKlFGjp57r/WrwAS0NOGu1tV/n67Xuw6rmU7xNQFFtg6tE6MZzeJ7VoVy6J652OV6HwN
mjVilHtKKTuBfZ72K4xOWAfKRo0+N0NEdZAHiw==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TCY8XljLrg3wn8z629V5DLDIUsHphMKm0KvzuuJqyQA=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dyMRT0LPTQNsAw4pzha4uDNEkWWEVC/lOcRNVrntZmo=</DigestValue>
      </Reference>
      <Reference URI="/xl/worksheets/sheet1.xml?ContentType=application/vnd.openxmlformats-officedocument.spreadsheetml.worksheet+xml">
        <DigestMethod Algorithm="http://www.w3.org/2001/04/xmlenc#sha256"/>
        <DigestValue>rWO4HyeEWUxlPotNuSOutxlZYaerkC2uytLqdcG2NYI=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2022-02-02T11:52:36Z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2022-02-02T11:52:36Z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2022-02-02T11:51:37Z</dcterms:created>
  <dcterms:modified xsi:type="dcterms:W3CDTF">2023-08-12T10:07:53Z</dcterms:modified>
</cp:coreProperties>
</file>