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<sst xmlns="http://schemas.openxmlformats.org/spreadsheetml/2006/main" count="180" uniqueCount="141">
  <si>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</si>
  <si>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</si>
  <si>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</si>
  <si>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</si>
  <si>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</si>
  <si>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</si>
  <si>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</si>
  <si>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</si>
  <si>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</si>
  <si>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</si>
  <si>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</si>
  <si>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</si>
  <si>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</si>
  <si>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</si>
  <si>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</si>
  <si>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</si>
  <si>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</si>
  <si>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</si>
  <si>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</si>
  <si>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</si>
  <si>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</si>
  <si>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</si>
  <si>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</si>
  <si>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</si>
  <si>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</si>
  <si>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</si>
  <si>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</si>
  <si>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</si>
  <si>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</si>
  <si>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</si>
  <si>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</si>
  <si>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</si>
  <si>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</si>
  <si>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</si>
  <si>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</si>
  <si>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</si>
  <si>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</si>
  <si>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</si>
  <si>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</si>
  <si>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</si>
  <si>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</si>
  <si>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</si>
  <si>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</si>
  <si>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</si>
  <si>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</si>
  <si>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</si>
  <si>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</si>
  <si>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</si>
  <si>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</si>
  <si>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</si>
  <si>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</si>
  <si>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</si>
  <si>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</si>
  <si>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</si>
  <si>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</si>
  <si>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</si>
  <si>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</si>
  <si>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</si>
  <si>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</si>
  <si>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</si>
  <si>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</si>
  <si>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</si>
  <si>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</si>
  <si>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</si>
  <si>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</si>
  <si>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</si>
  <si>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</si>
  <si>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</si>
  <si>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</si>
  <si>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</si>
  <si>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</si>
  <si>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</si>
  <si>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</si>
  <si>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</si>
  <si>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</si>
  <si>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</si>
  <si>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</si>
  <si>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</si>
  <si>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</si>
  <si>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</si>
  <si>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</si>
  <si>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</si>
  <si>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</si>
  <si>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</si>
  <si>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</si>
  <si>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</si>
  <si>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</si>
  <si>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</si>
  <si>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</si>
  <si>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</si>
  <si>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</si>
  <si>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</si>
  <si>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</si>
  <si>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</si>
  <si>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</si>
  <si>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</si>
  <si>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</si>
  <si>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</si>
  <si>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</si>
  <si>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</si>
  <si>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</si>
  <si>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</si>
  <si>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</si>
  <si>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</si>
  <si>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</si>
  <si>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</si>
  <si>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</si>
  <si>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</si>
  <si>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</si>
  <si>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</si>
  <si>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</si>
  <si>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</si>
  <si>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</si>
  <si>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</si>
  <si>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</si>
  <si>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</si>
  <si>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HENRIQUE COELHO DA SILVA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</si>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</sst>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43983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13500</v>
      </c>
      <c r="M12" s="20">
        <v>3360.12</v>
      </c>
      <c r="N12" s="20">
        <v>10139.879999999999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13181.27</v>
      </c>
      <c r="M13" s="20">
        <v>4203.24</v>
      </c>
      <c r="N13" s="20">
        <v>8978.0300000000007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27000</v>
      </c>
      <c r="M14" s="20">
        <v>7072.62</v>
      </c>
      <c r="N14" s="20">
        <v>19927.38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9474.23</v>
      </c>
      <c r="M15" s="20">
        <v>3173.8999999999996</v>
      </c>
      <c r="N15" s="20">
        <v>6300.33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5786.83</v>
      </c>
      <c r="M16" s="20">
        <v>1246.8499999999999</v>
      </c>
      <c r="N16" s="20">
        <v>4539.9799999999996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5786.83</v>
      </c>
      <c r="M17" s="20">
        <v>1246.8499999999999</v>
      </c>
      <c r="N17" s="20">
        <v>4539.9799999999996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5329.05</v>
      </c>
      <c r="M18" s="20">
        <v>2167.6400000000003</v>
      </c>
      <c r="N18" s="20">
        <v>3161.41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5707.34</v>
      </c>
      <c r="M19" s="20">
        <v>1177.17</v>
      </c>
      <c r="N19" s="20">
        <v>4530.17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2314.73</v>
      </c>
      <c r="M20" s="20">
        <v>328.71</v>
      </c>
      <c r="N20" s="20">
        <v>1986.02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5786.83</v>
      </c>
      <c r="M21" s="20">
        <v>1207.0999999999999</v>
      </c>
      <c r="N21" s="20">
        <v>4579.7299999999996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5707.34</v>
      </c>
      <c r="M22" s="20">
        <v>1216.92</v>
      </c>
      <c r="N22" s="20">
        <v>4490.42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4401.12</v>
      </c>
      <c r="M23" s="20">
        <v>1026.58</v>
      </c>
      <c r="N23" s="20">
        <v>3374.54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6010.07</v>
      </c>
      <c r="M24" s="20">
        <v>1933.2599999999998</v>
      </c>
      <c r="N24" s="20">
        <v>4076.81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5401.03</v>
      </c>
      <c r="M25" s="20">
        <v>1113.71</v>
      </c>
      <c r="N25" s="20">
        <v>4287.32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0</v>
      </c>
      <c r="K26" s="20">
        <v>0</v>
      </c>
      <c r="L26" s="20">
        <v>5389.37</v>
      </c>
      <c r="M26" s="20">
        <v>1057.46</v>
      </c>
      <c r="N26" s="20">
        <v>4331.91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10249.11</v>
      </c>
      <c r="M28" s="20">
        <v>2452.9100000000008</v>
      </c>
      <c r="N28" s="20">
        <v>7796.2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0</v>
      </c>
      <c r="L29" s="20">
        <v>7511.76</v>
      </c>
      <c r="M29" s="20">
        <v>2295.41</v>
      </c>
      <c r="N29" s="20">
        <v>5216.3500000000004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0</v>
      </c>
      <c r="K30" s="20">
        <v>0</v>
      </c>
      <c r="L30" s="20">
        <v>14849.7</v>
      </c>
      <c r="M30" s="20">
        <v>3731.29</v>
      </c>
      <c r="N30" s="20">
        <v>11118.41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870.01</v>
      </c>
      <c r="K31" s="20">
        <v>0</v>
      </c>
      <c r="L31" s="20">
        <v>7753.78</v>
      </c>
      <c r="M31" s="20">
        <v>2396.8199999999997</v>
      </c>
      <c r="N31" s="20">
        <v>5356.96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0</v>
      </c>
      <c r="K32" s="20">
        <v>0</v>
      </c>
      <c r="L32" s="20">
        <v>4630.2700000000004</v>
      </c>
      <c r="M32" s="20">
        <v>798.73</v>
      </c>
      <c r="N32" s="20">
        <v>3831.54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0</v>
      </c>
      <c r="K33" s="20">
        <v>0</v>
      </c>
      <c r="L33" s="20">
        <v>4060.99</v>
      </c>
      <c r="M33" s="20">
        <v>617.69000000000005</v>
      </c>
      <c r="N33" s="20">
        <v>3443.3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3813.29</v>
      </c>
      <c r="K34" s="20">
        <v>0</v>
      </c>
      <c r="L34" s="20">
        <v>6672.91</v>
      </c>
      <c r="M34" s="20">
        <v>4181.22</v>
      </c>
      <c r="N34" s="20">
        <v>2491.69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5294.37</v>
      </c>
      <c r="M35" s="20">
        <v>1021.69</v>
      </c>
      <c r="N35" s="20">
        <v>4272.68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5786.83</v>
      </c>
      <c r="M36" s="20">
        <v>1246.8499999999999</v>
      </c>
      <c r="N36" s="20">
        <v>4539.9799999999996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5118.28</v>
      </c>
      <c r="M37" s="20">
        <v>918.83</v>
      </c>
      <c r="N37" s="20">
        <v>4199.45</v>
      </c>
    </row>
    <row r="38" spans="1:14" s="26" customFormat="1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94</v>
      </c>
      <c r="I38" s="19" t="s">
        <v>95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s="2" customFormat="1" x14ac:dyDescent="0.25">
      <c r="A39" s="13" t="s">
        <v>96</v>
      </c>
      <c r="B39" s="14"/>
      <c r="C39" s="14"/>
      <c r="D39" s="14"/>
      <c r="E39" s="15"/>
      <c r="F39" s="24" t="s">
        <v>60</v>
      </c>
      <c r="G39" s="17" t="s">
        <v>97</v>
      </c>
      <c r="H39" s="18" t="s">
        <v>98</v>
      </c>
      <c r="I39" s="19" t="s">
        <v>99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100</v>
      </c>
      <c r="B40" s="14"/>
      <c r="C40" s="14"/>
      <c r="D40" s="14"/>
      <c r="E40" s="15"/>
      <c r="F40" s="24" t="s">
        <v>60</v>
      </c>
      <c r="G40" s="17" t="s">
        <v>101</v>
      </c>
      <c r="H40" s="18" t="s">
        <v>102</v>
      </c>
      <c r="I40" s="19" t="s">
        <v>103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x14ac:dyDescent="0.25">
      <c r="A41" s="21" t="s">
        <v>104</v>
      </c>
      <c r="B41" s="22"/>
      <c r="C41" s="22"/>
      <c r="D41" s="22"/>
      <c r="E41" s="23"/>
      <c r="F41" s="24" t="s">
        <v>60</v>
      </c>
      <c r="G41" s="25" t="s">
        <v>105</v>
      </c>
      <c r="H41" s="18" t="s">
        <v>106</v>
      </c>
      <c r="I41" s="27"/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0</v>
      </c>
      <c r="K42" s="20">
        <v>0</v>
      </c>
      <c r="L42" s="20">
        <v>6666.26</v>
      </c>
      <c r="M42" s="20">
        <v>2959.7000000000003</v>
      </c>
      <c r="N42" s="20">
        <v>3706.56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3577.02</v>
      </c>
      <c r="N44" s="20">
        <v>10711.73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0</v>
      </c>
      <c r="K45" s="20">
        <v>0</v>
      </c>
      <c r="L45" s="20">
        <v>4243.53</v>
      </c>
      <c r="M45" s="20">
        <v>638.35</v>
      </c>
      <c r="N45" s="20">
        <v>3605.18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5786.83</v>
      </c>
      <c r="M46" s="20">
        <v>1154.97</v>
      </c>
      <c r="N46" s="20">
        <v>4631.8599999999997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0</v>
      </c>
      <c r="K47" s="20">
        <v>0</v>
      </c>
      <c r="L47" s="20">
        <v>1443.78</v>
      </c>
      <c r="M47" s="20">
        <v>114.26</v>
      </c>
      <c r="N47" s="20">
        <v>1329.52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708.66</v>
      </c>
      <c r="N48" s="20">
        <v>3210.95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1" t="s">
        <v>129</v>
      </c>
      <c r="H49" s="18" t="s">
        <v>16</v>
      </c>
      <c r="I49" s="19" t="s">
        <v>130</v>
      </c>
      <c r="J49" s="20">
        <v>0</v>
      </c>
      <c r="K49" s="20">
        <v>0</v>
      </c>
      <c r="L49" s="20">
        <v>7420.72</v>
      </c>
      <c r="M49" s="20">
        <v>1582.96</v>
      </c>
      <c r="N49" s="20">
        <v>5837.76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5389.37</v>
      </c>
      <c r="M50" s="20">
        <v>1097.21</v>
      </c>
      <c r="N50" s="20">
        <v>4292.16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2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2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3" t="s">
        <v>137</v>
      </c>
      <c r="B55" s="3"/>
      <c r="C55" s="3"/>
      <c r="D55" s="3"/>
      <c r="E55" s="3"/>
      <c r="F55" s="3"/>
      <c r="G55" s="5"/>
      <c r="H55" s="3"/>
      <c r="I55" s="34" t="s">
        <v>138</v>
      </c>
      <c r="J55" s="35">
        <f ca="1">TODAY()</f>
        <v>44593</v>
      </c>
      <c r="K55" s="35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50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Ey7SAVetGoef5CA41T/RrayjWMiIqcSah1tzW1u8zzc=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N08ZYI+WIOXZpdSc+D42MYDugKZUJAdilwhZWoe7GSY=</DigestValue>
    </Reference>
  </SignedInfo>
  <SignatureValue>Uj35MlYho2ysKBOeQgJ7PcdOyUxSUuI0G2/95vd7EE4lBxVOxDXlTtbweKmpNka8g3vWE0tsXgWr
Dpb33w/7vxX/Ynuocwh6XppIwl4VQeUFIc6IQPihh3AV+Zvx9MQhKbHprxWm2IO+LeFihOezGHMl
rcJY4k+MVYusia4nteiy2C4r/BKPdYzN4SljmW4lPH4t1OWyT6htTJXb0w/spga6/gE+Qrwo8Svr
743o/lw5wV1FF7rsO9vHsKwQHm8B00maAuERS0EX1JPlnZOpXC4C5qpWzoxAcpg3uD9gn6O8D//Z
O6tpl+r26+IU2y3Mg1hZfJoFWSVC1QTE5iX4Qg==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UGol01Q1StnNI0zNZs7JR9AJPhdQzFMj+EGwQjRGlpY=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9B2hxdoiYnaUtB9FG3H+o0g6y8P0zj+A6/85mCoM6A8=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2022-02-01T18:47:28Z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2022-02-01T18:46:24Z</dcterms:created>
  <dcterms:modified xsi:type="dcterms:W3CDTF">2022-02-01T18:46:50Z</dcterms:modified>
</cp:coreProperties>
</file>