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<sst xmlns="http://schemas.openxmlformats.org/spreadsheetml/2006/main" count="139" uniqueCount="100">
  <si>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</si>
  <si>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</si>
  <si>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</si>
  <si>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</si>
  <si>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</si>
  <si>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</si>
  <si>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</si>
  <si>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</si>
  <si>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</si>
  <si>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</si>
  <si>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</si>
  <si>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</si>
  <si>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</si>
  <si>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</si>
  <si>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</si>
  <si>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</si>
  <si>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</si>
  <si>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</si>
  <si>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</si>
  <si>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</si>
  <si>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</si>
  <si>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</si>
  <si>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</si>
  <si>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</si>
  <si>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</si>
  <si>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</si>
  <si>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</si>
  <si>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</si>
  <si>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</si>
  <si>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</si>
  <si>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</si>
  <si>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</si>
  <si>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</si>
  <si>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</si>
  <si>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</si>
  <si>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</si>
  <si>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</si>
  <si>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</si>
  <si>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</si>
  <si>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</si>
  <si>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</si>
  <si>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</si>
  <si>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</si>
  <si>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</si>
  <si>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</si>
  <si>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</si>
  <si>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</si>
  <si>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</si>
  <si>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</si>
  <si>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</si>
  <si>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</si>
  <si>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</si>
  <si>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</si>
  <si>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</si>
  <si>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</si>
  <si>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</si>
  <si>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</si>
  <si>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</si>
  <si>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</si>
  <si>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</si>
  <si>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</si>
  <si>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</si>
  <si>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</si>
  <si>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</si>
  <si>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</si>
  <si>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</si>
  <si>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</si>
  <si>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</si>
  <si>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</si>
  <si>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</si>
  <si>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</si>
  <si>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CAROLINE DIAS PASSOS</t>
  </si>
  <si>
    <t>GERENCIA CORPORATIVA  DE COMPRAS</t>
  </si>
  <si>
    <t>caroline.dias@igh.org.br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</si>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</sst>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pedi.hmi@igh.org.br" TargetMode="External"/><Relationship Id="rId13" Type="http://schemas.openxmlformats.org/officeDocument/2006/relationships/hyperlink" Target="mailto:ccirurgico.hmi@igh.org.br" TargetMode="External"/><Relationship Id="rId18" Type="http://schemas.openxmlformats.org/officeDocument/2006/relationships/hyperlink" Target="mailto:rita.leal@igh.org.br" TargetMode="External"/><Relationship Id="rId3" Type="http://schemas.openxmlformats.org/officeDocument/2006/relationships/hyperlink" Target="mailto:crie.hmi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ediatria.hmi@igh.org.br" TargetMode="External"/><Relationship Id="rId12" Type="http://schemas.openxmlformats.org/officeDocument/2006/relationships/hyperlink" Target="mailto:utipedi.hmi@igh.org.br" TargetMode="External"/><Relationship Id="rId17" Type="http://schemas.openxmlformats.org/officeDocument/2006/relationships/hyperlink" Target="mailto:laryssa.barbos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fono.hmi@igh.org.br" TargetMode="External"/><Relationship Id="rId20" Type="http://schemas.openxmlformats.org/officeDocument/2006/relationships/hyperlink" Target="mailto:maria.santos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cin.hmi@igh.org.br" TargetMode="External"/><Relationship Id="rId5" Type="http://schemas.openxmlformats.org/officeDocument/2006/relationships/hyperlink" Target="mailto:psmulher.hmi@igh.org.br" TargetMode="External"/><Relationship Id="rId15" Type="http://schemas.openxmlformats.org/officeDocument/2006/relationships/hyperlink" Target="mailto:utimaterna.hmi@igh.org.br" TargetMode="External"/><Relationship Id="rId10" Type="http://schemas.openxmlformats.org/officeDocument/2006/relationships/hyperlink" Target="mailto:utineo2.hmi@igh.org.br" TargetMode="External"/><Relationship Id="rId19" Type="http://schemas.openxmlformats.org/officeDocument/2006/relationships/hyperlink" Target="mailto:valdeir.teixeira@igh.org.br" TargetMode="External"/><Relationship Id="rId4" Type="http://schemas.openxmlformats.org/officeDocument/2006/relationships/hyperlink" Target="mailto:fabia.mendonca@igh.org.br" TargetMode="External"/><Relationship Id="rId9" Type="http://schemas.openxmlformats.org/officeDocument/2006/relationships/hyperlink" Target="mailto:utineo.hmmi@igh.org.br" TargetMode="External"/><Relationship Id="rId14" Type="http://schemas.openxmlformats.org/officeDocument/2006/relationships/hyperlink" Target="mailto:bcoleite.hmi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44044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48684.67</v>
      </c>
      <c r="M20" s="18">
        <v>13035.899999999998</v>
      </c>
      <c r="N20" s="18">
        <v>35648.770000000004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9848.2800000000007</v>
      </c>
      <c r="M21" s="18">
        <v>2205.7600000000002</v>
      </c>
      <c r="N21" s="18">
        <v>7642.52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3978.87</v>
      </c>
      <c r="N23" s="18">
        <v>11771.13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30000</v>
      </c>
      <c r="M24" s="18">
        <v>7897.62</v>
      </c>
      <c r="N24" s="18">
        <v>22102.38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5147.62</v>
      </c>
      <c r="N25" s="18">
        <v>14852.38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10764.06</v>
      </c>
      <c r="M26" s="18">
        <v>2393.5</v>
      </c>
      <c r="N26" s="18">
        <v>8370.56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 t="s">
        <v>73</v>
      </c>
      <c r="J27" s="18">
        <v>0</v>
      </c>
      <c r="K27" s="18">
        <v>0</v>
      </c>
      <c r="L27" s="18">
        <v>9302.32</v>
      </c>
      <c r="M27" s="18">
        <v>2205.7600000000002</v>
      </c>
      <c r="N27" s="18">
        <v>7096.5599999999995</v>
      </c>
    </row>
    <row r="28" spans="1:14" s="1" customFormat="1" ht="13.5" customHeight="1" x14ac:dyDescent="0.25">
      <c r="A28" s="19" t="s">
        <v>74</v>
      </c>
      <c r="B28" s="12"/>
      <c r="C28" s="12"/>
      <c r="D28" s="12"/>
      <c r="E28" s="13"/>
      <c r="F28" s="26" t="s">
        <v>48</v>
      </c>
      <c r="G28" s="15" t="s">
        <v>75</v>
      </c>
      <c r="H28" s="16" t="s">
        <v>16</v>
      </c>
      <c r="I28" s="17" t="s">
        <v>76</v>
      </c>
      <c r="J28" s="18">
        <v>0</v>
      </c>
      <c r="K28" s="18">
        <v>0</v>
      </c>
      <c r="L28" s="18">
        <v>9905.2799999999988</v>
      </c>
      <c r="M28" s="18">
        <v>2155.62</v>
      </c>
      <c r="N28" s="18">
        <v>7749.6599999999989</v>
      </c>
    </row>
    <row r="29" spans="1:14" s="1" customFormat="1" ht="13.5" customHeight="1" x14ac:dyDescent="0.25">
      <c r="A29" s="19" t="s">
        <v>77</v>
      </c>
      <c r="B29" s="12"/>
      <c r="C29" s="12"/>
      <c r="D29" s="12"/>
      <c r="E29" s="13"/>
      <c r="F29" s="14" t="s">
        <v>48</v>
      </c>
      <c r="G29" s="15" t="s">
        <v>78</v>
      </c>
      <c r="H29" s="16" t="s">
        <v>16</v>
      </c>
      <c r="I29" s="17" t="s">
        <v>79</v>
      </c>
      <c r="J29" s="18">
        <v>0</v>
      </c>
      <c r="K29" s="18">
        <v>0</v>
      </c>
      <c r="L29" s="18">
        <v>11372.84</v>
      </c>
      <c r="M29" s="18">
        <v>2566.7600000000002</v>
      </c>
      <c r="N29" s="18">
        <v>8806.08</v>
      </c>
    </row>
    <row r="30" spans="1:14" s="1" customFormat="1" x14ac:dyDescent="0.25">
      <c r="A30" s="19" t="s">
        <v>80</v>
      </c>
      <c r="B30" s="12"/>
      <c r="C30" s="12"/>
      <c r="D30" s="12"/>
      <c r="E30" s="13"/>
      <c r="F30" s="26" t="s">
        <v>48</v>
      </c>
      <c r="G30" s="15" t="s">
        <v>81</v>
      </c>
      <c r="H30" s="16" t="s">
        <v>16</v>
      </c>
      <c r="I30" s="17" t="s">
        <v>82</v>
      </c>
      <c r="J30" s="18">
        <v>0</v>
      </c>
      <c r="K30" s="18">
        <v>0</v>
      </c>
      <c r="L30" s="18">
        <v>10764.06</v>
      </c>
      <c r="M30" s="18">
        <v>2445.63</v>
      </c>
      <c r="N30" s="18">
        <v>8318.43</v>
      </c>
    </row>
    <row r="31" spans="1:14" s="1" customFormat="1" x14ac:dyDescent="0.25">
      <c r="A31" s="19" t="s">
        <v>83</v>
      </c>
      <c r="B31" s="12"/>
      <c r="C31" s="12"/>
      <c r="D31" s="12"/>
      <c r="E31" s="13"/>
      <c r="F31" s="26" t="s">
        <v>48</v>
      </c>
      <c r="G31" s="15" t="s">
        <v>84</v>
      </c>
      <c r="H31" s="16" t="s">
        <v>16</v>
      </c>
      <c r="I31" s="17" t="s">
        <v>85</v>
      </c>
      <c r="J31" s="18">
        <v>0</v>
      </c>
      <c r="K31" s="18">
        <v>0</v>
      </c>
      <c r="L31" s="18">
        <v>7862.9299999999994</v>
      </c>
      <c r="M31" s="18">
        <v>1692.0500000000002</v>
      </c>
      <c r="N31" s="18">
        <v>6170.8799999999992</v>
      </c>
    </row>
    <row r="32" spans="1:14" s="1" customFormat="1" ht="13.5" customHeight="1" x14ac:dyDescent="0.25">
      <c r="A32" s="19" t="s">
        <v>86</v>
      </c>
      <c r="B32" s="12"/>
      <c r="C32" s="12"/>
      <c r="D32" s="12"/>
      <c r="E32" s="13"/>
      <c r="F32" s="14" t="s">
        <v>48</v>
      </c>
      <c r="G32" s="15" t="s">
        <v>87</v>
      </c>
      <c r="H32" s="16" t="s">
        <v>16</v>
      </c>
      <c r="I32" s="17" t="s">
        <v>88</v>
      </c>
      <c r="J32" s="18">
        <v>0</v>
      </c>
      <c r="K32" s="18">
        <v>0</v>
      </c>
      <c r="L32" s="18">
        <v>19692.71</v>
      </c>
      <c r="M32" s="18">
        <v>4712.76</v>
      </c>
      <c r="N32" s="18">
        <v>14979.949999999999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89</v>
      </c>
      <c r="B34" s="2"/>
      <c r="C34" s="2"/>
      <c r="D34" s="2" t="s">
        <v>90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91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92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93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94</v>
      </c>
      <c r="B40" s="2"/>
      <c r="C40" s="2"/>
      <c r="D40" s="2"/>
      <c r="E40" s="2"/>
      <c r="F40" s="3"/>
      <c r="G40" s="4"/>
      <c r="H40" s="2"/>
      <c r="I40" s="31" t="s">
        <v>95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96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97</v>
      </c>
    </row>
    <row r="43" spans="1:18" x14ac:dyDescent="0.25">
      <c r="A43" s="29" t="s">
        <v>98</v>
      </c>
    </row>
    <row r="45" spans="1:18" s="1" customFormat="1" x14ac:dyDescent="0.25">
      <c r="A45" s="5" t="s">
        <v>99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27" r:id="rId3" display="crie.hmi@igh.org.br"/>
    <hyperlink ref="I11" r:id="rId4" display="fabia.mendonca@igh.org.br"/>
    <hyperlink ref="I14" r:id="rId5" display="psmulher.hmi@igh.org.br"/>
    <hyperlink ref="I28" r:id="rId6" display="pediatria.hmi@igh.org.br"/>
    <hyperlink ref="I30" r:id="rId7" display="pediatria.hmi@igh.org.br"/>
    <hyperlink ref="I16" r:id="rId8" display="utipedi.hmi@igh.org.br"/>
    <hyperlink ref="I17" r:id="rId9" display="utineo.hmmi@igh.org.br"/>
    <hyperlink ref="I19" r:id="rId10" display="utineo2.hmi@igh.org.br"/>
    <hyperlink ref="I18" r:id="rId11" display="ucin.hmi@igh.org.br"/>
    <hyperlink ref="I29" r:id="rId12" display="utipedi.hmi@igh.org.br"/>
    <hyperlink ref="I32" r:id="rId13" display="ccirurgico.hmi@igh.org.br"/>
    <hyperlink ref="I21" r:id="rId14" display="bcoleite.hmi@igh.org.br"/>
    <hyperlink ref="I15" r:id="rId15" display="utimaterna.hmi@igh.org.br"/>
    <hyperlink ref="I22" r:id="rId16" display="fono.hmi@igh.org.br"/>
    <hyperlink ref="I10" r:id="rId17" display="laryssa.barbosa@igh.org.br"/>
    <hyperlink ref="I20" r:id="rId18"/>
    <hyperlink ref="I25" r:id="rId19"/>
    <hyperlink ref="I23" r:id="rId20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1"/>
  <ignoredErrors>
    <ignoredError sqref="F21:F32" numberStoredAsText="1"/>
  </ignoredErrors>
  <drawing r:id="rId2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xZJcGr9aD5wi+zCgPaxcft7Bp4kMoTqTjfizOJ15Uyc=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leOCJy9jM3BqYZyTKdCSxvrQNQGsP61pnm4aRN/0Hwk=</DigestValue>
    </Reference>
  </SignedInfo>
  <SignatureValue>qM3LKriyQE7bI8inoD52MW8L+pSGv4tY+LcWUiG9Z1PyB/V8N0LzYmecILi9uHt/mk3RDfPw2MG9
3FF7EuCtRT4dduddC/lXc2oAIUHonHk2okpUe32CSVLtTHHhaJuHg/Gc4k19JCVomgqpFHT9uVT5
h9xkioRCx0Zn30+uqW42yVsBiX1w+SuMUr5tWK0MF9kBqJ/3iYfgHkfii3ztM2SoFBGGxyPnU2JS
PbVpVvGXrT77XoVBFM59eH53vq6cuLt01m0cblHYrtxfuV/QmNpJzoXT3zSUjAjd4U2Ig9R83OnB
TBtxp58Omwjq15DQ1zL6zeg3gft5ZHy4+V9sRQ==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W9GlmvVuNkVEsYyOwkArd9Vl2RxjJeDV0XleLr1IZq8=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xngx5uvQht/4tw3mdaEOs6ybqRh2avV9rKUQGutQ0Rc=</DigestValue>
      </Reference>
      <Reference URI="/xl/worksheets/sheet1.xml?ContentType=application/vnd.openxmlformats-officedocument.spreadsheetml.worksheet+xml">
        <DigestMethod Algorithm="http://www.w3.org/2001/04/xmlenc#sha256"/>
        <DigestValue>89PDAJXuWgfuC3pXDfKuHy7iePfhVZt7Em1rtlhCXC4=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2022-02-01T21:38:51Z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2022-02-01T21:38:51Z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2022-02-01T21:37:44Z</dcterms:created>
  <dcterms:modified xsi:type="dcterms:W3CDTF">2023-08-12T10:29:18Z</dcterms:modified>
</cp:coreProperties>
</file>